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599"/>
  </bookViews>
  <sheets>
    <sheet name="sheet1" sheetId="1" r:id="rId1"/>
    <sheet name="dropdown_items_sheet" sheetId="2" state="hidden" r:id="rId2"/>
    <sheet name="basedata_items_shee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r>
          <rPr>
            <sz val="11"/>
            <color indexed="8"/>
            <rFont val="等线"/>
            <scheme val="minor"/>
            <charset val="0"/>
          </rPr>
          <t>日期，示例：2018-05-01</t>
        </r>
      </text>
    </comment>
    <comment ref="B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D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F4" authorId="0">
      <text>
        <r>
          <rPr>
            <sz val="11"/>
            <color indexed="8"/>
            <rFont val="等线"/>
            <scheme val="minor"/>
            <charset val="0"/>
          </rPr>
          <t>日期时间，示例：2018-05-01 12:00:00</t>
        </r>
      </text>
    </comment>
    <comment ref="G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I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J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K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L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M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N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O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P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</commentList>
</comments>
</file>

<file path=xl/sharedStrings.xml><?xml version="1.0" encoding="utf-8"?>
<sst xmlns="http://schemas.openxmlformats.org/spreadsheetml/2006/main" count="45" uniqueCount="41">
  <si>
    <t>离线明细引入 # bei_betransdetail_imp</t>
  </si>
  <si>
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</si>
  <si>
    <t>bizdate</t>
  </si>
  <si>
    <t>currency.number</t>
  </si>
  <si>
    <t>currency.name</t>
  </si>
  <si>
    <t>accountbank.bankaccountnumber</t>
  </si>
  <si>
    <t>accountbank.name</t>
  </si>
  <si>
    <t>biztime</t>
  </si>
  <si>
    <t>description</t>
  </si>
  <si>
    <t>biztype</t>
  </si>
  <si>
    <t>bizrefno</t>
  </si>
  <si>
    <t>debitamount</t>
  </si>
  <si>
    <t>creditamount</t>
  </si>
  <si>
    <t>transbalance</t>
  </si>
  <si>
    <t>oppunit</t>
  </si>
  <si>
    <t>oppbanknumber</t>
  </si>
  <si>
    <t>oppbank</t>
  </si>
  <si>
    <t>detailid</t>
  </si>
  <si>
    <t>*交易日期</t>
  </si>
  <si>
    <t>*币别.货币代码</t>
  </si>
  <si>
    <t>币别.名称</t>
  </si>
  <si>
    <t>*银行账号.银行账号</t>
  </si>
  <si>
    <t>银行账号.账户简称</t>
  </si>
  <si>
    <t>交易时间</t>
  </si>
  <si>
    <t>摘要</t>
  </si>
  <si>
    <t>业务类型</t>
  </si>
  <si>
    <t>业务参考号</t>
  </si>
  <si>
    <t>付款金额</t>
  </si>
  <si>
    <t>收款金额</t>
  </si>
  <si>
    <t>余额</t>
  </si>
  <si>
    <t>对方户名</t>
  </si>
  <si>
    <t>对方账号</t>
  </si>
  <si>
    <t>对方开户行</t>
  </si>
  <si>
    <t>明细流水号</t>
  </si>
  <si>
    <t>CNY</t>
  </si>
  <si>
    <t>310066564018150021818</t>
  </si>
  <si>
    <t>1223</t>
  </si>
  <si>
    <t>四川京东</t>
  </si>
  <si>
    <t>普通</t>
  </si>
  <si>
    <t>上划</t>
  </si>
  <si>
    <t>下拨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</si>
</sst>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:mm:ss"/>
    <numFmt numFmtId="178" formatCode="#,##0.0000000000"/>
  </numFmts>
  <fonts count="25">
    <font>
      <sz val="11"/>
      <color indexed="8"/>
      <name val="等线"/>
      <charset val="134"/>
      <scheme val="minor"/>
    </font>
    <font>
      <sz val="11"/>
      <color indexed="10"/>
      <name val="Calibri"/>
      <charset val="134"/>
    </font>
    <font>
      <sz val="10.5"/>
      <color rgb="FF000000"/>
      <name val="Helvetica"/>
      <charset val="134"/>
    </font>
    <font>
      <sz val="13.5"/>
      <color rgb="FF333333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1" fillId="0" borderId="0" xfId="0" applyNumberFormat="1" applyFont="1" applyAlignment="1">
      <alignment vertical="top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49" fontId="2" fillId="0" borderId="0" xfId="0" applyNumberFormat="1" applyFont="1">
      <alignment vertical="center"/>
    </xf>
    <xf numFmtId="4" fontId="0" fillId="0" borderId="0" xfId="0" applyNumberFormat="1" applyFont="1" applyFill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topLeftCell="H1" workbookViewId="0">
      <selection activeCell="D6" sqref="D6"/>
    </sheetView>
  </sheetViews>
  <sheetFormatPr defaultColWidth="9" defaultRowHeight="13.85"/>
  <cols>
    <col min="1" max="1" width="44.929203539823" style="1" customWidth="1"/>
    <col min="2" max="2" width="22" style="2" customWidth="1"/>
    <col min="3" max="3" width="17" style="2" customWidth="1"/>
    <col min="4" max="4" width="26" style="2" customWidth="1"/>
    <col min="5" max="5" width="25" style="2" customWidth="1"/>
    <col min="6" max="6" width="18.787610619469" style="3" customWidth="1"/>
    <col min="7" max="7" width="12" style="2" customWidth="1"/>
    <col min="8" max="8" width="16" customWidth="1"/>
    <col min="9" max="9" width="18" style="2" customWidth="1"/>
    <col min="10" max="12" width="18.1858407079646" style="4" customWidth="1"/>
    <col min="13" max="13" width="37.4336283185841" style="2" customWidth="1"/>
    <col min="14" max="14" width="22.858407079646" style="2" customWidth="1"/>
    <col min="15" max="16" width="18" style="2" customWidth="1"/>
  </cols>
  <sheetData>
    <row r="1" spans="1:1">
      <c r="A1" s="2" t="s">
        <v>0</v>
      </c>
    </row>
    <row r="2" ht="127.5" spans="1:1">
      <c r="A2" s="5" t="s">
        <v>1</v>
      </c>
    </row>
    <row r="3" spans="1:1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ht="14.25" spans="1:16">
      <c r="A4" s="6" t="s">
        <v>18</v>
      </c>
      <c r="B4" s="6" t="s">
        <v>19</v>
      </c>
      <c r="C4" s="7" t="s">
        <v>20</v>
      </c>
      <c r="D4" s="6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  <c r="K4" s="7" t="s">
        <v>28</v>
      </c>
      <c r="L4" s="7" t="s">
        <v>29</v>
      </c>
      <c r="M4" s="7" t="s">
        <v>30</v>
      </c>
      <c r="N4" s="7" t="s">
        <v>31</v>
      </c>
      <c r="O4" s="7" t="s">
        <v>32</v>
      </c>
      <c r="P4" s="7" t="s">
        <v>33</v>
      </c>
    </row>
    <row r="5" ht="17.25" spans="1:14">
      <c r="A5" s="1">
        <v>45565</v>
      </c>
      <c r="B5" s="2" t="s">
        <v>34</v>
      </c>
      <c r="D5" s="8" t="s">
        <v>35</v>
      </c>
      <c r="F5" s="3">
        <v>45565</v>
      </c>
      <c r="G5" s="2" t="s">
        <v>36</v>
      </c>
      <c r="J5" s="4">
        <v>1000</v>
      </c>
      <c r="K5" s="9"/>
      <c r="M5" s="10" t="s">
        <v>37</v>
      </c>
      <c r="N5" s="11">
        <v>88888888</v>
      </c>
    </row>
    <row r="6" customFormat="1" ht="17.25" spans="1:16">
      <c r="A6" s="1">
        <v>45566</v>
      </c>
      <c r="B6" s="2" t="s">
        <v>34</v>
      </c>
      <c r="C6" s="2"/>
      <c r="D6" s="8" t="s">
        <v>35</v>
      </c>
      <c r="E6" s="2"/>
      <c r="F6" s="3">
        <v>45566</v>
      </c>
      <c r="G6" s="2" t="s">
        <v>36</v>
      </c>
      <c r="I6" s="4"/>
      <c r="J6" s="4">
        <v>1000</v>
      </c>
      <c r="K6" s="9"/>
      <c r="L6" s="4"/>
      <c r="M6" s="10" t="s">
        <v>37</v>
      </c>
      <c r="N6" s="11">
        <v>88888888</v>
      </c>
      <c r="O6" s="2"/>
      <c r="P6" s="2"/>
    </row>
    <row r="7" customFormat="1" ht="17.25" spans="1:16">
      <c r="A7" s="1"/>
      <c r="B7" s="2"/>
      <c r="C7" s="2"/>
      <c r="D7" s="8"/>
      <c r="E7" s="2"/>
      <c r="F7" s="3"/>
      <c r="G7" s="2"/>
      <c r="I7" s="2"/>
      <c r="J7" s="4"/>
      <c r="K7" s="9"/>
      <c r="L7" s="4"/>
      <c r="M7" s="10"/>
      <c r="N7" s="11"/>
      <c r="O7" s="2"/>
      <c r="P7" s="2"/>
    </row>
    <row r="8" customFormat="1" ht="17.25" spans="1:16">
      <c r="A8" s="1"/>
      <c r="B8" s="2"/>
      <c r="C8" s="2"/>
      <c r="D8" s="8"/>
      <c r="E8" s="2"/>
      <c r="F8" s="3"/>
      <c r="G8" s="2"/>
      <c r="I8" s="2"/>
      <c r="J8" s="4"/>
      <c r="K8" s="9"/>
      <c r="L8" s="4"/>
      <c r="M8" s="10"/>
      <c r="N8" s="11"/>
      <c r="O8" s="2"/>
      <c r="P8" s="2"/>
    </row>
    <row r="9" customFormat="1" ht="17.25" spans="1:16">
      <c r="A9" s="1"/>
      <c r="B9" s="2"/>
      <c r="C9" s="2"/>
      <c r="D9" s="8"/>
      <c r="E9" s="2"/>
      <c r="F9" s="3"/>
      <c r="G9" s="2"/>
      <c r="I9" s="2"/>
      <c r="J9" s="4"/>
      <c r="K9" s="9"/>
      <c r="L9" s="4"/>
      <c r="M9" s="10"/>
      <c r="N9" s="11"/>
      <c r="O9" s="2"/>
      <c r="P9" s="2"/>
    </row>
    <row r="10" customFormat="1" ht="17.25" spans="1:16">
      <c r="A10" s="1"/>
      <c r="B10" s="2"/>
      <c r="C10" s="2"/>
      <c r="D10" s="8"/>
      <c r="E10" s="2"/>
      <c r="F10" s="3"/>
      <c r="G10" s="2"/>
      <c r="I10" s="2"/>
      <c r="J10" s="4"/>
      <c r="K10" s="9"/>
      <c r="L10" s="4"/>
      <c r="M10" s="10"/>
      <c r="N10" s="11"/>
      <c r="O10" s="2"/>
      <c r="P10" s="2"/>
    </row>
    <row r="11" customFormat="1" ht="17.25" spans="1:16">
      <c r="A11" s="1"/>
      <c r="B11" s="2"/>
      <c r="C11" s="2"/>
      <c r="D11" s="8"/>
      <c r="E11" s="2"/>
      <c r="F11" s="3"/>
      <c r="G11" s="2"/>
      <c r="I11" s="2"/>
      <c r="J11" s="4"/>
      <c r="K11" s="9"/>
      <c r="L11" s="4"/>
      <c r="M11" s="10"/>
      <c r="N11" s="11"/>
      <c r="O11" s="2"/>
      <c r="P11" s="2"/>
    </row>
    <row r="12" customFormat="1" ht="17.25" spans="1:16">
      <c r="A12" s="1"/>
      <c r="B12" s="2"/>
      <c r="C12" s="2"/>
      <c r="D12" s="8"/>
      <c r="E12" s="2"/>
      <c r="F12" s="3"/>
      <c r="G12" s="2"/>
      <c r="I12" s="2"/>
      <c r="J12" s="4"/>
      <c r="K12" s="9"/>
      <c r="L12" s="4"/>
      <c r="M12" s="10"/>
      <c r="N12" s="11"/>
      <c r="O12" s="2"/>
      <c r="P12" s="2"/>
    </row>
    <row r="13" customFormat="1" ht="17.25" spans="1:16">
      <c r="A13" s="1"/>
      <c r="B13" s="2"/>
      <c r="C13" s="2"/>
      <c r="D13" s="8"/>
      <c r="E13" s="2"/>
      <c r="F13" s="3"/>
      <c r="G13" s="2"/>
      <c r="I13" s="2"/>
      <c r="J13" s="4"/>
      <c r="K13" s="9"/>
      <c r="L13" s="4"/>
      <c r="M13" s="10"/>
      <c r="N13" s="11"/>
      <c r="O13" s="2"/>
      <c r="P13" s="2"/>
    </row>
  </sheetData>
  <dataValidations count="1">
    <dataValidation type="list" allowBlank="1" showErrorMessage="1" sqref="H5:H9965">
      <formula1>dropdown_items_sheet!$H$1:$H$3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H3"/>
  <sheetViews>
    <sheetView workbookViewId="0">
      <selection activeCell="A1" sqref="A1"/>
    </sheetView>
  </sheetViews>
  <sheetFormatPr defaultColWidth="9" defaultRowHeight="13.85" outlineLevelRow="2" outlineLevelCol="7"/>
  <sheetData>
    <row r="1" spans="8:8">
      <c r="H1" t="s">
        <v>38</v>
      </c>
    </row>
    <row r="2" spans="8:8">
      <c r="H2" t="s">
        <v>39</v>
      </c>
    </row>
    <row r="3" spans="8:8">
      <c r="H3" t="s">
        <v>40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dropdown_items_sheet</vt:lpstr>
      <vt:lpstr>basedata_items_sheet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超超</cp:lastModifiedBy>
  <dcterms:created xsi:type="dcterms:W3CDTF">2024-05-06T09:26:00Z</dcterms:created>
  <dcterms:modified xsi:type="dcterms:W3CDTF">2024-12-31T07:46:48Z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F415A2E987E6404AAE0D2B143A54EDA5_12</vt:lpwstr>
  </property>
  <property fmtid="{D5CDD505-2E9C-101B-9397-08002B2CF9AE}" pid="3" name="KSOProductBuildVer">
    <vt:lpwstr>2052-12.1.0.19302</vt:lpwstr>
  </property>
</Properties>
</file>